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660" windowHeight="11955" tabRatio="713" activeTab="0"/>
  </bookViews>
  <sheets>
    <sheet name="Образец № 2а" sheetId="1" r:id="rId1"/>
  </sheets>
  <definedNames/>
  <calcPr fullCalcOnLoad="1"/>
</workbook>
</file>

<file path=xl/sharedStrings.xml><?xml version="1.0" encoding="utf-8"?>
<sst xmlns="http://schemas.openxmlformats.org/spreadsheetml/2006/main" count="161" uniqueCount="145">
  <si>
    <t>I. ХЛАДИЛНИЦИ И ФРИЗЕРИ</t>
  </si>
  <si>
    <t>Хладилник</t>
  </si>
  <si>
    <t>250 л., камера, енергиен клас А++, саморазмразяващ се</t>
  </si>
  <si>
    <t>Хладилник с долен фризер</t>
  </si>
  <si>
    <t>Общ обем до 270л. Полезен обем на хладилника до 210л. Полезен обем на фризера до 60л. Цвят Бял Дисплей:Не Тип:комбиниран Брой врати:2  Реверсивни врати:Да Размери В/Ш/Д-162/55/63см</t>
  </si>
  <si>
    <t>Хладилник с горна камера</t>
  </si>
  <si>
    <t>Хладилник за +4 градуса с горна вътрешна камера</t>
  </si>
  <si>
    <t>Хладилник за +4 градуса с долна вътрешна камера</t>
  </si>
  <si>
    <t>Хладилник с една врата</t>
  </si>
  <si>
    <t>Енергиен клас А+, общ обем 43 л., размери В/Ш/Д - 47/45/49 см., отваряне - дясно</t>
  </si>
  <si>
    <t>Хладилник с две врати, с долен фризер</t>
  </si>
  <si>
    <t>Хладилник с фризер</t>
  </si>
  <si>
    <t>Хладилна витрина</t>
  </si>
  <si>
    <t xml:space="preserve">ЕНЕРГИЕН КЛАС А++; ПОЛЕЗЕН ОБЕМ - не по-малко от 250 литра; ВРЕМЕ ЗА СЪХРАНЕНИЕ ПРИ НЕИЗПРАВНОСТ - над 60 часа; КОНТРОЛ НА ТЕМПЕРАТУРАТА; ВИСОЧИНА - не повече от 100 см, ШИРИНА - над 90 см, ДЪЛБОЧИНА - над 70 см </t>
  </si>
  <si>
    <t>Съдомиялна машина</t>
  </si>
  <si>
    <t>Ледогенератор /домакински/</t>
  </si>
  <si>
    <t>Електрически уред за трошене на лед</t>
  </si>
  <si>
    <t>Електрически котлони</t>
  </si>
  <si>
    <t>Сешоар</t>
  </si>
  <si>
    <t>Пистолет за горещ въздух</t>
  </si>
  <si>
    <t>Прахосмукачка с контейнер /без торба/</t>
  </si>
  <si>
    <t>Микровълнова печка</t>
  </si>
  <si>
    <t>Диспенсър за вода</t>
  </si>
  <si>
    <t>Електрическа кана</t>
  </si>
  <si>
    <t>Еспресо кафе машина</t>
  </si>
  <si>
    <t>Електрически котлон</t>
  </si>
  <si>
    <t>Съдомиялна</t>
  </si>
  <si>
    <t>Ел. котлони</t>
  </si>
  <si>
    <t>бързозагряващи, две плочи, чугунени</t>
  </si>
  <si>
    <t>Термо-кана</t>
  </si>
  <si>
    <t>вместимост 1,7-2,00литра</t>
  </si>
  <si>
    <t>Прахосмукачка</t>
  </si>
  <si>
    <t>Висока мощност на всмукване, с контейнер</t>
  </si>
  <si>
    <t>Общ обем 213л. Капацитет на хладилника:171л. Капацитет на фризера:42л. Размери В/Ш/Д-144/54/57см Система No frost Автоматично размразяване Брой полици:4 Ниво на шум-41dB Цвят :Бял</t>
  </si>
  <si>
    <t>свободно стоящ, с една врата, обем 200-300 л.</t>
  </si>
  <si>
    <t>Общ обем 168 л, обем фризерна част 42 л, обем хладилна част 126 л; В/Ш/Д (mm)1220/540/570</t>
  </si>
  <si>
    <t xml:space="preserve">Бял, Ен. Клас А, 220-230 V,  вътрешен обем нето: 330-360 л., 60х175-185х60-65, автоматично размразяване </t>
  </si>
  <si>
    <t>обем на хладилната част 210литра, на фризера над 58 литра, размери 185/160/66, с опция No frost</t>
  </si>
  <si>
    <t>ХЛАДИЛНО И ФРИЗЕРНО ПОМЕЩЕНИЕ; ОБЩ КАПАЦИТЕТ - не по-малко от 130 л; КАПАЦИТЕТ НА ХЛАДИЛНАТА ЧАСТ- не по-малко от 100 л; КАПАЦИТЕТ НА ФРИЗЕРА не по-малко от 20 л; ЕНЕРГИЕН КЛАС  не по-нисък от A++; ВИСОЧИНА, ШИРИНА, ДЪЛБОЧИНА – 85/55/60 см; ФУНКЦИЯ- автоматично размразяване, бързо замразяване; НИСКО НИВО НА ШУМ; СМЕНЯЕМО ОКАЧВАНЕ НА ВРАТАТА</t>
  </si>
  <si>
    <t>Бял, Ен. Клас А, 220-230 V, вътрешен обем нето: 330-360 л., 60х175-185х60-68, фризерна част с отделна долна врата и 3 чекмеджета, автоматично размразяване на плюсовата камера, Но фрост с-ма на фризера</t>
  </si>
  <si>
    <t>обем 200 л. - хладилна част, 100 л - фризерна част</t>
  </si>
  <si>
    <t>свободно стоящ, с долна камера, обем на хладилна част 200-300 л., обем на фризера 50-100 л.</t>
  </si>
  <si>
    <t>Полезен обем на хладилника 320-380л. Цвят :Бял Дисплей:Не No frost система :Да Тип:Свободно стояща Брой врати:1 Система за саморазмразяване:Да Отваряне:Реверсивни врати Размери В/Ш/Д: приблизителни размери 180/60/61 см</t>
  </si>
  <si>
    <t>вертикален, с опция No frost, обем над 150 литра, размери 144/55/57</t>
  </si>
  <si>
    <t>Капацитет 1.7 Л, мощност 2200 W,</t>
  </si>
  <si>
    <t>Нал. 15 bar, мощност - 1 000 W, неръжд. Стомана, цедки - еспресо + капсули, резервоар 1 л.</t>
  </si>
  <si>
    <t>преносим, с чугунена плоча, мощност от 1 000 до 1 500 W, с регулируема температура, размер на плочата 150до 200 мм</t>
  </si>
  <si>
    <t>Вместимост - 23L, мощност 800 W</t>
  </si>
  <si>
    <t>Енергиен клас А++ или клас А+; Общ обем 268 л.-280 л.; обем на хладилната част :184 л. - 190 л.; обем на фризерната част: 84 л. - 90 л.;цвят: бял</t>
  </si>
  <si>
    <t>Енергиен клас А++ или клас А+; Общ обем 330 л.- 340 л.; обем на хладилната част :230 л. - 235 л.; обем на фризерната част: 100 л. - 105 л.;цвят: бял</t>
  </si>
  <si>
    <t xml:space="preserve">Хладилник </t>
  </si>
  <si>
    <t>Енергиен клас А++ или клас А+; с отделна горна камера; обем на камерата 50-60л.; обем на хладилната част 180-200л.; цвят бял</t>
  </si>
  <si>
    <t>Енергиен клас А++ или клас А+;свободно стояща ; с размери В/Ш/Д 43.8/55/50 см.;за 6бр. комплекти; цвят бял</t>
  </si>
  <si>
    <r>
      <t>Енергиен клас А++ или клас А+;свободно стояща ; с размери В/Ш/Д  85-90/55-60/55-60 см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>;за 14бр. комплекти; цвят бял</t>
    </r>
  </si>
  <si>
    <t>Енергиен клас А++ или клас А+;  12кг. / 24 ч ; ; с размери В/Ш/Д 35-45/60-70/35-45 см.;</t>
  </si>
  <si>
    <t>Енергиен клас А++ или клас А+; 65кг/ч; мощност 100W</t>
  </si>
  <si>
    <t>мощност 1500 W; 4 или 6 степенен регулатор; диаметър нъа плочата 188-200мм.; термостат-светлинен индикатор; крачета против плъзгане</t>
  </si>
  <si>
    <t>2000-2400W] 3 степени</t>
  </si>
  <si>
    <t>Мощност 1200-1500W</t>
  </si>
  <si>
    <t>електронно управление; 23л.; 800W</t>
  </si>
  <si>
    <t>височина до 150см., две врати, горна камера</t>
  </si>
  <si>
    <t>с 1 врата, капацитет до 100 л, височина до 100 см.</t>
  </si>
  <si>
    <t>Технически характеристики</t>
  </si>
  <si>
    <t>Артикул</t>
  </si>
  <si>
    <t>Код</t>
  </si>
  <si>
    <t>Цвят:Бял Дисплей:Не За вграждане:Не Мощност:1800 w Ниво на шум:49 db БРОЙ ПРОГРАМИ:6 Тип:Свободно Стоящ БРОЙ КОМПЛЕКТИ:12 Отложен старт:Да Консумация на вода:3080 л. Продукт:Съдомиялна Машина Размери В/Ш/Д (см):84.5/60/59.8</t>
  </si>
  <si>
    <t xml:space="preserve">Диспенсър за вода, 500W Загряване, 120W Охлаждане, Шкаф за съхранение, Бял </t>
  </si>
  <si>
    <t>Напрежение/честота:230V-50Hz; мощност 2000W;температура на въздуха: I степен -300̊ l/min, II степен -500̊ l/min,</t>
  </si>
  <si>
    <t>обем 230 л горна камера</t>
  </si>
  <si>
    <t>минибар - 67 л Н 63/ до 16 кг.  70-77/ 40-44,5/49-51</t>
  </si>
  <si>
    <t>Еспресо кафемашина с капсули</t>
  </si>
  <si>
    <t xml:space="preserve">Кафе машина за работа с кафе на зърна и мляно кафе </t>
  </si>
  <si>
    <t xml:space="preserve">Диспенсър за вода </t>
  </si>
  <si>
    <t xml:space="preserve">Микровълнова фурна </t>
  </si>
  <si>
    <t>19 bar; Сензорен дисплей; Воден резервоар (литри) 1 л.; Капацитет: 1 чаша; сменяем резервоар за вода, автоматично изключване; енергоспестяващ режим;</t>
  </si>
  <si>
    <t>Налягане 15 бара, мощност 1350 W, вградена кафемелачка, дозираве на количеството кафе и вода, регулиране едрината на смляното кафе, капучино система, електронен температурен контрол, автоматична функция почистване и изплакване, подвижен съд за чиста вода 1.8 литра, подгряване на чашите, подвижна решетка и съд за по - лесно почистване, тегло- 10 кг., цвят черен</t>
  </si>
  <si>
    <t>общ кпацитет 98 л, капацитет на хладилника /нето/ 84 л, капацитет на камерата /нето/ 14 л., /80-85/48-50/50-54/</t>
  </si>
  <si>
    <t>Височина - 150 см; цвят-бял, Енергиен клас-А+, Обем охладителна камера - 185 л.</t>
  </si>
  <si>
    <t>II. ДРУГИ ЕЛЕКТРО-ДОМАКИНСКИ УРЕДИ</t>
  </si>
  <si>
    <t>Капацитет на камерата-33л Общ капацитет:118л Капацитет на хладилната част:85л. Ниво на шум:40dB Автоматично размразяване Система Nof frost Размери В/Ш/Д-113/47.4/52.7см</t>
  </si>
  <si>
    <t>Таблица за техническо съответствие по артикули</t>
  </si>
  <si>
    <t>Марка/производител/модел</t>
  </si>
  <si>
    <t>Произход</t>
  </si>
  <si>
    <t>Описание на параметрите на предложения артикул</t>
  </si>
  <si>
    <t>Съответствие да/не/по-добре</t>
  </si>
  <si>
    <t>Фризер - тип ракла</t>
  </si>
  <si>
    <t xml:space="preserve">Фризер </t>
  </si>
  <si>
    <t>Приложение № 2а</t>
  </si>
  <si>
    <t>КМ1</t>
  </si>
  <si>
    <t>КМ2</t>
  </si>
  <si>
    <t>Д1</t>
  </si>
  <si>
    <t>К1</t>
  </si>
  <si>
    <t>МФ1</t>
  </si>
  <si>
    <t>Д2</t>
  </si>
  <si>
    <t>К2</t>
  </si>
  <si>
    <t>КМ3</t>
  </si>
  <si>
    <t>КТ1</t>
  </si>
  <si>
    <t>МП1</t>
  </si>
  <si>
    <t>С1</t>
  </si>
  <si>
    <t>С2</t>
  </si>
  <si>
    <t>С3</t>
  </si>
  <si>
    <t>ЛГ1</t>
  </si>
  <si>
    <t>УЛ1</t>
  </si>
  <si>
    <t>КТ2</t>
  </si>
  <si>
    <t>СШ1</t>
  </si>
  <si>
    <t>ПТ1</t>
  </si>
  <si>
    <t>П1</t>
  </si>
  <si>
    <t>МП2</t>
  </si>
  <si>
    <t>КТ3</t>
  </si>
  <si>
    <t>ТК1</t>
  </si>
  <si>
    <t>П2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</si>
  <si>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</si>
  <si>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</si>
  <si>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</si>
  <si>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</si>
  <si>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</si>
  <si>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</si>
  <si>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</si>
  <si>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</si>
  <si>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</si>
  <si>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</si>
  <si>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</si>
  <si>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</si>
  <si>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</si>
  <si>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</si>
  <si>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</si>
  <si>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</si>
  <si>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НВ1</t>
  </si>
  <si>
    <t>Ф1</t>
  </si>
  <si>
    <t>Ф2</t>
  </si>
  <si>
    <t>Н17</t>
  </si>
  <si>
    <t>Н18</t>
  </si>
  <si>
    <t>Н19</t>
  </si>
  <si>
    <t>Н20</t>
  </si>
  <si>
    <t>Н21</t>
  </si>
  <si>
    <t>Н22</t>
  </si>
  <si>
    <t>1.     Електронно охлаждане; Без шкаф за съхранение; Мощност при загряване: 550W; Мощност при охлаждане 75W; Капацитет на загряване: 5 л/час; Капацитет на охлаждане: 0,7 л/час; Температура на горещата вода: от 90 градуса; Температура на студената вода: до 15 градуса; 220V</t>
  </si>
  <si>
    <t>микромрежест филтър с размери до 200 микрона; плосък нагревателен елемент за бързо кипване; основа 360 градуса; автоматично изключване; предпазване срещу прегаряне; прибиране на кабела; плосък нагревателен елемент; неплъзгащи се крачета; ключ за вкл. /изкл.; контролна лампичка; капак с пружина; широк отвор с капак; Лесно пълнене през улея; Ергономично захващане; Дължина на кабела: 0,75  м; Захранване: 1850 – 2200  W; Напрежение: 220 – 240  V; Вместимост: минимум 1,7 л</t>
  </si>
  <si>
    <t>свободностояща; Капацитет 23 литра; Управление Механично; Функция размразяване; Звукова аларма; Мощност 800 W; Степени на мощност 6;  Екран Да;  Материал на вътрешността на фурната: Керамичен емайл; Захранващ източник: 230V / 50Hz; Изходна мощност (микровълнова)</t>
  </si>
  <si>
    <t>Забележка:</t>
  </si>
  <si>
    <t>Дата………………</t>
  </si>
  <si>
    <t>ИМЕ И ФАМИЛИЯ: ____________________</t>
  </si>
  <si>
    <t>Подпис и печат[1]: ______________________</t>
  </si>
  <si>
    <t>[1] Документът се подписва от законния представител на участника, или от надлежно упълномощено лице.</t>
  </si>
  <si>
    <t>Таблицата за техническо съответствие по артикули /Приложение № 2а/ следва да бъде попълнена на всеки ред за съответната обособена позиция, подписва се и се подпечатва на всяка страница, като приложение към техническото предложение за съответната обособена позиция.В случай, че не е попълнена за някой от артикулите или посоченото не съответства на изискванията на Възложителя, участникът се отстранява от по-нататъшно участие за цялата обособена позиция.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</si>
</sst>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justify" wrapText="1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55" applyFont="1" applyFill="1" applyBorder="1" applyAlignment="1">
      <alignment vertical="justify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5" fillId="32" borderId="10" xfId="0" applyFont="1" applyFill="1" applyBorder="1" applyAlignment="1">
      <alignment horizontal="left" vertical="center" wrapText="1"/>
    </xf>
    <xf numFmtId="0" fontId="1" fillId="0" borderId="10" xfId="55" applyFont="1" applyFill="1" applyBorder="1" applyAlignment="1">
      <alignment horizontal="left" vertical="center"/>
      <protection/>
    </xf>
    <xf numFmtId="0" fontId="5" fillId="32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indent="15"/>
    </xf>
    <xf numFmtId="0" fontId="4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PageLayoutView="0" workbookViewId="0" topLeftCell="A40">
      <selection activeCell="A59" sqref="A59:IV59"/>
    </sheetView>
  </sheetViews>
  <sheetFormatPr defaultColWidth="9.140625" defaultRowHeight="12.75"/>
  <cols>
    <col min="1" max="1" width="7.421875" style="1" customWidth="1"/>
    <col min="2" max="2" width="27.28125" style="1" customWidth="1"/>
    <col min="3" max="3" width="100.28125" style="1" customWidth="1"/>
    <col min="4" max="4" width="9.57421875" style="1" customWidth="1"/>
    <col min="5" max="5" width="16.421875" style="1" customWidth="1"/>
    <col min="6" max="6" width="11.00390625" style="1" customWidth="1"/>
    <col min="7" max="7" width="10.140625" style="1" customWidth="1"/>
    <col min="8" max="16384" width="9.140625" style="1" customWidth="1"/>
  </cols>
  <sheetData>
    <row r="1" spans="4:7" ht="15.75" customHeight="1">
      <c r="D1" s="12"/>
      <c r="F1" s="48" t="s">
        <v>87</v>
      </c>
      <c r="G1" s="48"/>
    </row>
    <row r="2" spans="3:4" ht="15.75">
      <c r="C2" s="4"/>
      <c r="D2" s="32"/>
    </row>
    <row r="4" spans="1:7" ht="18.75">
      <c r="A4" s="47" t="s">
        <v>80</v>
      </c>
      <c r="B4" s="47"/>
      <c r="C4" s="47"/>
      <c r="D4" s="47"/>
      <c r="E4" s="47"/>
      <c r="F4" s="47"/>
      <c r="G4" s="47"/>
    </row>
    <row r="5" ht="15.75">
      <c r="C5" s="4"/>
    </row>
    <row r="6" spans="1:7" ht="23.25" customHeight="1">
      <c r="A6" s="40" t="s">
        <v>64</v>
      </c>
      <c r="B6" s="40" t="s">
        <v>63</v>
      </c>
      <c r="C6" s="43" t="s">
        <v>62</v>
      </c>
      <c r="D6" s="40" t="s">
        <v>84</v>
      </c>
      <c r="E6" s="40" t="s">
        <v>83</v>
      </c>
      <c r="F6" s="44" t="s">
        <v>81</v>
      </c>
      <c r="G6" s="44" t="s">
        <v>82</v>
      </c>
    </row>
    <row r="7" spans="1:7" ht="14.25" customHeight="1">
      <c r="A7" s="41"/>
      <c r="B7" s="41"/>
      <c r="C7" s="43"/>
      <c r="D7" s="41"/>
      <c r="E7" s="41"/>
      <c r="F7" s="45"/>
      <c r="G7" s="45"/>
    </row>
    <row r="8" spans="1:7" ht="45" customHeight="1">
      <c r="A8" s="42"/>
      <c r="B8" s="42"/>
      <c r="C8" s="43"/>
      <c r="D8" s="42"/>
      <c r="E8" s="42"/>
      <c r="F8" s="46"/>
      <c r="G8" s="46"/>
    </row>
    <row r="9" spans="1:7" ht="35.25" customHeight="1">
      <c r="A9" s="39" t="s">
        <v>0</v>
      </c>
      <c r="B9" s="39"/>
      <c r="C9" s="39"/>
      <c r="D9" s="39"/>
      <c r="E9" s="39"/>
      <c r="F9" s="39"/>
      <c r="G9" s="39"/>
    </row>
    <row r="10" spans="1:7" ht="15.75" customHeight="1">
      <c r="A10" s="10" t="s">
        <v>111</v>
      </c>
      <c r="B10" s="7" t="s">
        <v>1</v>
      </c>
      <c r="C10" s="3" t="s">
        <v>68</v>
      </c>
      <c r="D10" s="10"/>
      <c r="E10" s="27"/>
      <c r="F10" s="27"/>
      <c r="G10" s="27"/>
    </row>
    <row r="11" spans="1:7" ht="15.75">
      <c r="A11" s="10" t="s">
        <v>112</v>
      </c>
      <c r="B11" s="7" t="s">
        <v>50</v>
      </c>
      <c r="C11" s="3" t="s">
        <v>69</v>
      </c>
      <c r="D11" s="9"/>
      <c r="E11" s="27"/>
      <c r="F11" s="27"/>
      <c r="G11" s="27"/>
    </row>
    <row r="12" spans="1:7" ht="31.5">
      <c r="A12" s="10" t="s">
        <v>113</v>
      </c>
      <c r="B12" s="7" t="s">
        <v>50</v>
      </c>
      <c r="C12" s="3" t="s">
        <v>76</v>
      </c>
      <c r="D12" s="10"/>
      <c r="E12" s="27"/>
      <c r="F12" s="27"/>
      <c r="G12" s="27"/>
    </row>
    <row r="13" spans="1:7" ht="31.5" customHeight="1">
      <c r="A13" s="10" t="s">
        <v>114</v>
      </c>
      <c r="B13" s="7" t="s">
        <v>1</v>
      </c>
      <c r="C13" s="3" t="s">
        <v>4</v>
      </c>
      <c r="D13" s="9"/>
      <c r="E13" s="27"/>
      <c r="F13" s="27"/>
      <c r="G13" s="27"/>
    </row>
    <row r="14" spans="1:7" ht="31.5">
      <c r="A14" s="10" t="s">
        <v>115</v>
      </c>
      <c r="B14" s="7" t="s">
        <v>1</v>
      </c>
      <c r="C14" s="3" t="s">
        <v>79</v>
      </c>
      <c r="D14" s="10"/>
      <c r="E14" s="27"/>
      <c r="F14" s="27"/>
      <c r="G14" s="27"/>
    </row>
    <row r="15" spans="1:7" ht="31.5" customHeight="1">
      <c r="A15" s="10" t="s">
        <v>116</v>
      </c>
      <c r="B15" s="7" t="s">
        <v>1</v>
      </c>
      <c r="C15" s="5" t="s">
        <v>33</v>
      </c>
      <c r="D15" s="10"/>
      <c r="E15" s="27"/>
      <c r="F15" s="27"/>
      <c r="G15" s="27"/>
    </row>
    <row r="16" spans="1:7" ht="15.75" customHeight="1">
      <c r="A16" s="10" t="s">
        <v>117</v>
      </c>
      <c r="B16" s="7" t="s">
        <v>1</v>
      </c>
      <c r="C16" s="3" t="s">
        <v>34</v>
      </c>
      <c r="D16" s="10"/>
      <c r="E16" s="27"/>
      <c r="F16" s="27"/>
      <c r="G16" s="27"/>
    </row>
    <row r="17" spans="1:7" ht="15.75" customHeight="1">
      <c r="A17" s="10" t="s">
        <v>118</v>
      </c>
      <c r="B17" s="22" t="s">
        <v>5</v>
      </c>
      <c r="C17" s="20" t="s">
        <v>35</v>
      </c>
      <c r="D17" s="10"/>
      <c r="E17" s="27"/>
      <c r="F17" s="27"/>
      <c r="G17" s="27"/>
    </row>
    <row r="18" spans="1:7" ht="31.5" customHeight="1">
      <c r="A18" s="10" t="s">
        <v>119</v>
      </c>
      <c r="B18" s="5" t="s">
        <v>6</v>
      </c>
      <c r="C18" s="5" t="s">
        <v>36</v>
      </c>
      <c r="D18" s="10"/>
      <c r="E18" s="27"/>
      <c r="F18" s="27"/>
      <c r="G18" s="27"/>
    </row>
    <row r="19" spans="1:7" ht="31.5" customHeight="1">
      <c r="A19" s="10" t="s">
        <v>120</v>
      </c>
      <c r="B19" s="5" t="s">
        <v>7</v>
      </c>
      <c r="C19" s="3" t="s">
        <v>37</v>
      </c>
      <c r="D19" s="10"/>
      <c r="E19" s="27"/>
      <c r="F19" s="27"/>
      <c r="G19" s="27"/>
    </row>
    <row r="20" spans="1:7" ht="15.75">
      <c r="A20" s="10" t="s">
        <v>121</v>
      </c>
      <c r="B20" s="21" t="s">
        <v>8</v>
      </c>
      <c r="C20" s="21" t="s">
        <v>9</v>
      </c>
      <c r="D20" s="10"/>
      <c r="E20" s="27"/>
      <c r="F20" s="27"/>
      <c r="G20" s="27"/>
    </row>
    <row r="21" spans="1:7" ht="78.75">
      <c r="A21" s="10" t="s">
        <v>122</v>
      </c>
      <c r="B21" s="21" t="s">
        <v>8</v>
      </c>
      <c r="C21" s="22" t="s">
        <v>38</v>
      </c>
      <c r="D21" s="10"/>
      <c r="E21" s="27"/>
      <c r="F21" s="27"/>
      <c r="G21" s="27"/>
    </row>
    <row r="22" spans="1:7" ht="31.5" customHeight="1">
      <c r="A22" s="10" t="s">
        <v>123</v>
      </c>
      <c r="B22" s="5" t="s">
        <v>10</v>
      </c>
      <c r="C22" s="3" t="s">
        <v>39</v>
      </c>
      <c r="D22" s="10"/>
      <c r="E22" s="27"/>
      <c r="F22" s="27"/>
      <c r="G22" s="27"/>
    </row>
    <row r="23" spans="1:7" ht="15.75">
      <c r="A23" s="10" t="s">
        <v>124</v>
      </c>
      <c r="B23" s="7" t="s">
        <v>11</v>
      </c>
      <c r="C23" s="3" t="s">
        <v>40</v>
      </c>
      <c r="D23" s="10"/>
      <c r="E23" s="27"/>
      <c r="F23" s="27"/>
      <c r="G23" s="27"/>
    </row>
    <row r="24" spans="1:7" ht="15.75">
      <c r="A24" s="10" t="s">
        <v>125</v>
      </c>
      <c r="B24" s="7" t="s">
        <v>11</v>
      </c>
      <c r="C24" s="3" t="s">
        <v>77</v>
      </c>
      <c r="D24" s="10"/>
      <c r="E24" s="27"/>
      <c r="F24" s="27"/>
      <c r="G24" s="27"/>
    </row>
    <row r="25" spans="1:7" ht="15.75" customHeight="1">
      <c r="A25" s="10" t="s">
        <v>126</v>
      </c>
      <c r="B25" s="7" t="s">
        <v>11</v>
      </c>
      <c r="C25" s="3" t="s">
        <v>41</v>
      </c>
      <c r="D25" s="10"/>
      <c r="E25" s="27"/>
      <c r="F25" s="27"/>
      <c r="G25" s="27"/>
    </row>
    <row r="26" spans="1:7" ht="31.5" customHeight="1">
      <c r="A26" s="10" t="s">
        <v>130</v>
      </c>
      <c r="B26" s="13" t="s">
        <v>3</v>
      </c>
      <c r="C26" s="15" t="s">
        <v>48</v>
      </c>
      <c r="D26" s="9"/>
      <c r="E26" s="27"/>
      <c r="F26" s="29"/>
      <c r="G26" s="27"/>
    </row>
    <row r="27" spans="1:7" ht="31.5" customHeight="1">
      <c r="A27" s="10" t="s">
        <v>131</v>
      </c>
      <c r="B27" s="13" t="s">
        <v>3</v>
      </c>
      <c r="C27" s="15" t="s">
        <v>49</v>
      </c>
      <c r="D27" s="9"/>
      <c r="E27" s="27"/>
      <c r="F27" s="29"/>
      <c r="G27" s="27"/>
    </row>
    <row r="28" spans="1:7" ht="31.5" customHeight="1">
      <c r="A28" s="10" t="s">
        <v>132</v>
      </c>
      <c r="B28" s="14" t="s">
        <v>50</v>
      </c>
      <c r="C28" s="8" t="s">
        <v>51</v>
      </c>
      <c r="D28" s="10"/>
      <c r="E28" s="27"/>
      <c r="F28" s="29"/>
      <c r="G28" s="28"/>
    </row>
    <row r="29" spans="1:7" ht="15.75">
      <c r="A29" s="10" t="s">
        <v>133</v>
      </c>
      <c r="B29" s="7" t="s">
        <v>11</v>
      </c>
      <c r="C29" s="3" t="s">
        <v>60</v>
      </c>
      <c r="D29" s="9"/>
      <c r="E29" s="27"/>
      <c r="F29" s="29"/>
      <c r="G29" s="27"/>
    </row>
    <row r="30" spans="1:7" ht="15.75">
      <c r="A30" s="10" t="s">
        <v>134</v>
      </c>
      <c r="B30" s="6" t="s">
        <v>1</v>
      </c>
      <c r="C30" s="18" t="s">
        <v>61</v>
      </c>
      <c r="D30" s="10"/>
      <c r="E30" s="27"/>
      <c r="F30" s="29"/>
      <c r="G30" s="27"/>
    </row>
    <row r="31" spans="1:7" ht="15.75">
      <c r="A31" s="10" t="s">
        <v>135</v>
      </c>
      <c r="B31" s="13" t="s">
        <v>1</v>
      </c>
      <c r="C31" s="15" t="s">
        <v>2</v>
      </c>
      <c r="D31" s="9"/>
      <c r="E31" s="27"/>
      <c r="F31" s="29"/>
      <c r="G31" s="27"/>
    </row>
    <row r="32" spans="1:7" ht="47.25">
      <c r="A32" s="10" t="s">
        <v>127</v>
      </c>
      <c r="B32" s="7" t="s">
        <v>12</v>
      </c>
      <c r="C32" s="3" t="s">
        <v>42</v>
      </c>
      <c r="D32" s="10"/>
      <c r="E32" s="27"/>
      <c r="F32" s="27"/>
      <c r="G32" s="27"/>
    </row>
    <row r="33" spans="1:7" ht="47.25">
      <c r="A33" s="10" t="s">
        <v>128</v>
      </c>
      <c r="B33" s="24" t="s">
        <v>85</v>
      </c>
      <c r="C33" s="22" t="s">
        <v>13</v>
      </c>
      <c r="D33" s="10"/>
      <c r="E33" s="27"/>
      <c r="F33" s="27"/>
      <c r="G33" s="27"/>
    </row>
    <row r="34" spans="1:7" ht="15.75" customHeight="1">
      <c r="A34" s="10" t="s">
        <v>129</v>
      </c>
      <c r="B34" s="24" t="s">
        <v>86</v>
      </c>
      <c r="C34" s="22" t="s">
        <v>43</v>
      </c>
      <c r="D34" s="10"/>
      <c r="E34" s="27"/>
      <c r="F34" s="27"/>
      <c r="G34" s="28"/>
    </row>
    <row r="35" spans="1:7" ht="35.25" customHeight="1">
      <c r="A35" s="39" t="s">
        <v>78</v>
      </c>
      <c r="B35" s="39"/>
      <c r="C35" s="39"/>
      <c r="D35" s="39"/>
      <c r="E35" s="39"/>
      <c r="F35" s="39"/>
      <c r="G35" s="39"/>
    </row>
    <row r="36" spans="1:7" ht="31.5" customHeight="1">
      <c r="A36" s="10" t="s">
        <v>88</v>
      </c>
      <c r="B36" s="22" t="s">
        <v>70</v>
      </c>
      <c r="C36" s="22" t="s">
        <v>74</v>
      </c>
      <c r="D36" s="10"/>
      <c r="E36" s="27"/>
      <c r="F36" s="27"/>
      <c r="G36" s="27"/>
    </row>
    <row r="37" spans="1:7" ht="63" customHeight="1">
      <c r="A37" s="10" t="s">
        <v>89</v>
      </c>
      <c r="B37" s="22" t="s">
        <v>71</v>
      </c>
      <c r="C37" s="22" t="s">
        <v>75</v>
      </c>
      <c r="D37" s="10"/>
      <c r="E37" s="27"/>
      <c r="F37" s="27"/>
      <c r="G37" s="27"/>
    </row>
    <row r="38" spans="1:7" ht="15.75" customHeight="1">
      <c r="A38" s="10" t="s">
        <v>95</v>
      </c>
      <c r="B38" s="26" t="s">
        <v>24</v>
      </c>
      <c r="C38" s="17" t="s">
        <v>45</v>
      </c>
      <c r="D38" s="10"/>
      <c r="E38" s="27"/>
      <c r="F38" s="27"/>
      <c r="G38" s="27"/>
    </row>
    <row r="39" spans="1:7" ht="49.5" customHeight="1">
      <c r="A39" s="10" t="s">
        <v>90</v>
      </c>
      <c r="B39" s="26" t="s">
        <v>72</v>
      </c>
      <c r="C39" s="17" t="s">
        <v>136</v>
      </c>
      <c r="D39" s="30"/>
      <c r="E39" s="27"/>
      <c r="F39" s="27"/>
      <c r="G39" s="27"/>
    </row>
    <row r="40" spans="1:7" ht="15.75" customHeight="1">
      <c r="A40" s="10" t="s">
        <v>93</v>
      </c>
      <c r="B40" s="24" t="s">
        <v>22</v>
      </c>
      <c r="C40" s="22" t="s">
        <v>66</v>
      </c>
      <c r="D40" s="10"/>
      <c r="E40" s="27"/>
      <c r="F40" s="27"/>
      <c r="G40" s="27"/>
    </row>
    <row r="41" spans="1:7" ht="79.5" customHeight="1">
      <c r="A41" s="10" t="s">
        <v>91</v>
      </c>
      <c r="B41" s="26" t="s">
        <v>23</v>
      </c>
      <c r="C41" s="17" t="s">
        <v>137</v>
      </c>
      <c r="D41" s="10"/>
      <c r="E41" s="27"/>
      <c r="F41" s="27"/>
      <c r="G41" s="27"/>
    </row>
    <row r="42" spans="1:7" ht="15.75" customHeight="1">
      <c r="A42" s="10" t="s">
        <v>94</v>
      </c>
      <c r="B42" s="24" t="s">
        <v>23</v>
      </c>
      <c r="C42" s="22" t="s">
        <v>44</v>
      </c>
      <c r="D42" s="10"/>
      <c r="E42" s="27"/>
      <c r="F42" s="27"/>
      <c r="G42" s="27"/>
    </row>
    <row r="43" spans="1:7" ht="47.25">
      <c r="A43" s="10" t="s">
        <v>92</v>
      </c>
      <c r="B43" s="24" t="s">
        <v>73</v>
      </c>
      <c r="C43" s="31" t="s">
        <v>138</v>
      </c>
      <c r="D43" s="10"/>
      <c r="E43" s="27"/>
      <c r="F43" s="27"/>
      <c r="G43" s="27"/>
    </row>
    <row r="44" spans="1:7" ht="31.5" customHeight="1">
      <c r="A44" s="10" t="s">
        <v>96</v>
      </c>
      <c r="B44" s="26" t="s">
        <v>25</v>
      </c>
      <c r="C44" s="17" t="s">
        <v>46</v>
      </c>
      <c r="D44" s="10"/>
      <c r="E44" s="27"/>
      <c r="F44" s="27"/>
      <c r="G44" s="27"/>
    </row>
    <row r="45" spans="1:7" ht="31.5">
      <c r="A45" s="10" t="s">
        <v>103</v>
      </c>
      <c r="B45" s="13" t="s">
        <v>17</v>
      </c>
      <c r="C45" s="19" t="s">
        <v>56</v>
      </c>
      <c r="D45" s="9"/>
      <c r="E45" s="27"/>
      <c r="F45" s="29"/>
      <c r="G45" s="29"/>
    </row>
    <row r="46" spans="1:7" ht="15.75" customHeight="1">
      <c r="A46" s="10" t="s">
        <v>108</v>
      </c>
      <c r="B46" s="13" t="s">
        <v>27</v>
      </c>
      <c r="C46" s="11" t="s">
        <v>28</v>
      </c>
      <c r="D46" s="9"/>
      <c r="E46" s="27"/>
      <c r="F46" s="29"/>
      <c r="G46" s="27"/>
    </row>
    <row r="47" spans="1:7" ht="15.75" customHeight="1">
      <c r="A47" s="10" t="s">
        <v>97</v>
      </c>
      <c r="B47" s="24" t="s">
        <v>21</v>
      </c>
      <c r="C47" s="22" t="s">
        <v>47</v>
      </c>
      <c r="D47" s="10"/>
      <c r="E47" s="27"/>
      <c r="F47" s="27"/>
      <c r="G47" s="27"/>
    </row>
    <row r="48" spans="1:7" ht="15.75" customHeight="1">
      <c r="A48" s="10" t="s">
        <v>107</v>
      </c>
      <c r="B48" s="13" t="s">
        <v>21</v>
      </c>
      <c r="C48" s="19" t="s">
        <v>59</v>
      </c>
      <c r="D48" s="9"/>
      <c r="E48" s="27"/>
      <c r="F48" s="29"/>
      <c r="G48" s="29"/>
    </row>
    <row r="49" spans="1:7" ht="47.25" customHeight="1">
      <c r="A49" s="10" t="s">
        <v>98</v>
      </c>
      <c r="B49" s="25" t="s">
        <v>26</v>
      </c>
      <c r="C49" s="23" t="s">
        <v>65</v>
      </c>
      <c r="D49" s="10"/>
      <c r="E49" s="27"/>
      <c r="F49" s="27"/>
      <c r="G49" s="27"/>
    </row>
    <row r="50" spans="1:7" ht="31.5" customHeight="1">
      <c r="A50" s="10" t="s">
        <v>99</v>
      </c>
      <c r="B50" s="13" t="s">
        <v>14</v>
      </c>
      <c r="C50" s="19" t="s">
        <v>52</v>
      </c>
      <c r="D50" s="9"/>
      <c r="E50" s="27"/>
      <c r="F50" s="29"/>
      <c r="G50" s="29"/>
    </row>
    <row r="51" spans="1:7" ht="31.5" customHeight="1">
      <c r="A51" s="10" t="s">
        <v>100</v>
      </c>
      <c r="B51" s="7" t="s">
        <v>14</v>
      </c>
      <c r="C51" s="5" t="s">
        <v>53</v>
      </c>
      <c r="D51" s="10"/>
      <c r="E51" s="27"/>
      <c r="F51" s="29"/>
      <c r="G51" s="29"/>
    </row>
    <row r="52" spans="1:7" ht="31.5" customHeight="1">
      <c r="A52" s="10" t="s">
        <v>101</v>
      </c>
      <c r="B52" s="5" t="s">
        <v>15</v>
      </c>
      <c r="C52" s="5" t="s">
        <v>54</v>
      </c>
      <c r="D52" s="10"/>
      <c r="E52" s="27"/>
      <c r="F52" s="29"/>
      <c r="G52" s="29"/>
    </row>
    <row r="53" spans="1:7" ht="31.5" customHeight="1">
      <c r="A53" s="10" t="s">
        <v>102</v>
      </c>
      <c r="B53" s="16" t="s">
        <v>16</v>
      </c>
      <c r="C53" s="19" t="s">
        <v>55</v>
      </c>
      <c r="D53" s="9"/>
      <c r="E53" s="27"/>
      <c r="F53" s="29"/>
      <c r="G53" s="29"/>
    </row>
    <row r="54" spans="1:7" ht="15.75" customHeight="1">
      <c r="A54" s="10" t="s">
        <v>104</v>
      </c>
      <c r="B54" s="13" t="s">
        <v>18</v>
      </c>
      <c r="C54" s="19" t="s">
        <v>57</v>
      </c>
      <c r="D54" s="9"/>
      <c r="E54" s="27"/>
      <c r="F54" s="29"/>
      <c r="G54" s="29"/>
    </row>
    <row r="55" spans="1:7" ht="31.5" customHeight="1">
      <c r="A55" s="10" t="s">
        <v>105</v>
      </c>
      <c r="B55" s="13" t="s">
        <v>19</v>
      </c>
      <c r="C55" s="19" t="s">
        <v>67</v>
      </c>
      <c r="D55" s="9"/>
      <c r="E55" s="27"/>
      <c r="F55" s="29"/>
      <c r="G55" s="29"/>
    </row>
    <row r="56" spans="1:7" ht="31.5" customHeight="1">
      <c r="A56" s="10" t="s">
        <v>106</v>
      </c>
      <c r="B56" s="16" t="s">
        <v>20</v>
      </c>
      <c r="C56" s="19" t="s">
        <v>58</v>
      </c>
      <c r="D56" s="9"/>
      <c r="E56" s="27"/>
      <c r="F56" s="29"/>
      <c r="G56" s="29"/>
    </row>
    <row r="57" spans="1:7" ht="15.75" customHeight="1">
      <c r="A57" s="10" t="s">
        <v>110</v>
      </c>
      <c r="B57" s="7" t="s">
        <v>31</v>
      </c>
      <c r="C57" s="18" t="s">
        <v>32</v>
      </c>
      <c r="D57" s="10"/>
      <c r="E57" s="27"/>
      <c r="F57" s="29"/>
      <c r="G57" s="27"/>
    </row>
    <row r="58" spans="1:7" ht="15.75" customHeight="1">
      <c r="A58" s="10" t="s">
        <v>109</v>
      </c>
      <c r="B58" s="6" t="s">
        <v>29</v>
      </c>
      <c r="C58" s="2" t="s">
        <v>30</v>
      </c>
      <c r="D58" s="10"/>
      <c r="E58" s="27"/>
      <c r="F58" s="29"/>
      <c r="G58" s="27"/>
    </row>
    <row r="60" spans="1:13" ht="15.75">
      <c r="A60" s="33" t="s">
        <v>139</v>
      </c>
      <c r="B60" s="36"/>
      <c r="C60"/>
      <c r="D60"/>
      <c r="E60"/>
      <c r="F60"/>
      <c r="G60"/>
      <c r="H60"/>
      <c r="I60"/>
      <c r="J60"/>
      <c r="K60"/>
      <c r="L60"/>
      <c r="M60"/>
    </row>
    <row r="61" spans="1:13" ht="50.25" customHeight="1">
      <c r="A61" s="49" t="s">
        <v>144</v>
      </c>
      <c r="B61" s="49"/>
      <c r="C61" s="49"/>
      <c r="D61" s="49"/>
      <c r="E61" s="49"/>
      <c r="F61" s="49"/>
      <c r="G61" s="49"/>
      <c r="H61"/>
      <c r="I61"/>
      <c r="J61"/>
      <c r="K61"/>
      <c r="L61"/>
      <c r="M61"/>
    </row>
    <row r="62" spans="1:13" ht="15.75">
      <c r="A62" s="35"/>
      <c r="B62" s="35"/>
      <c r="C62" s="35"/>
      <c r="D62" s="35"/>
      <c r="E62" s="35"/>
      <c r="F62" s="35"/>
      <c r="G62" s="35"/>
      <c r="H62"/>
      <c r="I62"/>
      <c r="J62"/>
      <c r="K62"/>
      <c r="L62"/>
      <c r="M62"/>
    </row>
    <row r="63" spans="1:13" ht="15.75">
      <c r="A63" s="35"/>
      <c r="B63" s="35"/>
      <c r="C63" s="35"/>
      <c r="D63" s="35"/>
      <c r="E63" s="35"/>
      <c r="F63" s="35"/>
      <c r="G63" s="35"/>
      <c r="H63"/>
      <c r="I63"/>
      <c r="J63"/>
      <c r="K63"/>
      <c r="L63"/>
      <c r="M63"/>
    </row>
    <row r="64" spans="1:13" ht="15.75">
      <c r="A64" s="33"/>
      <c r="B64"/>
      <c r="C64"/>
      <c r="D64"/>
      <c r="E64"/>
      <c r="F64"/>
      <c r="G64"/>
      <c r="H64"/>
      <c r="I64"/>
      <c r="J64"/>
      <c r="K64"/>
      <c r="L64"/>
      <c r="M64"/>
    </row>
    <row r="65" spans="1:13" ht="15.75">
      <c r="A65" s="37" t="s">
        <v>140</v>
      </c>
      <c r="B65"/>
      <c r="C65"/>
      <c r="D65" s="38" t="s">
        <v>141</v>
      </c>
      <c r="E65" s="38"/>
      <c r="F65" s="38"/>
      <c r="G65" s="38"/>
      <c r="H65"/>
      <c r="I65"/>
      <c r="J65"/>
      <c r="K65"/>
      <c r="L65"/>
      <c r="M65" s="33"/>
    </row>
    <row r="66" spans="1:13" ht="15.75">
      <c r="A66" s="34"/>
      <c r="B66"/>
      <c r="C66"/>
      <c r="D66" s="38" t="s">
        <v>142</v>
      </c>
      <c r="E66" s="38"/>
      <c r="F66" s="38"/>
      <c r="G66" s="38"/>
      <c r="H66"/>
      <c r="I66"/>
      <c r="J66"/>
      <c r="K66"/>
      <c r="L66"/>
      <c r="M66"/>
    </row>
    <row r="67" spans="1:13" ht="15.75">
      <c r="A67" s="34"/>
      <c r="B67"/>
      <c r="C67"/>
      <c r="D67"/>
      <c r="E67"/>
      <c r="F67"/>
      <c r="G67"/>
      <c r="H67"/>
      <c r="I67"/>
      <c r="J67"/>
      <c r="K67"/>
      <c r="L67"/>
      <c r="M67"/>
    </row>
    <row r="68" spans="1:13" ht="15.75">
      <c r="A68" s="34"/>
      <c r="B68"/>
      <c r="C68"/>
      <c r="D68"/>
      <c r="E68"/>
      <c r="F68"/>
      <c r="G68"/>
      <c r="H68"/>
      <c r="I68"/>
      <c r="J68"/>
      <c r="K68"/>
      <c r="L68"/>
      <c r="M68"/>
    </row>
    <row r="69" spans="1:13" ht="15.75">
      <c r="A69" s="34"/>
      <c r="B69"/>
      <c r="C69"/>
      <c r="D69"/>
      <c r="E69"/>
      <c r="F69"/>
      <c r="G69"/>
      <c r="H69"/>
      <c r="I69"/>
      <c r="J69"/>
      <c r="K69"/>
      <c r="L69"/>
      <c r="M69"/>
    </row>
    <row r="70" spans="1:13" ht="15.75">
      <c r="A70" s="34"/>
      <c r="B70"/>
      <c r="C70"/>
      <c r="D70"/>
      <c r="E70"/>
      <c r="F70"/>
      <c r="G70"/>
      <c r="H70"/>
      <c r="I70"/>
      <c r="J70"/>
      <c r="K70"/>
      <c r="L70"/>
      <c r="M70"/>
    </row>
    <row r="71" spans="1:13" ht="15.75">
      <c r="A71" s="33"/>
      <c r="B71"/>
      <c r="C71"/>
      <c r="D71"/>
      <c r="E71"/>
      <c r="F71"/>
      <c r="G71"/>
      <c r="H71"/>
      <c r="I71"/>
      <c r="J71"/>
      <c r="K71"/>
      <c r="L71"/>
      <c r="M71"/>
    </row>
    <row r="72" spans="1:13" ht="15.75">
      <c r="A72" s="33"/>
      <c r="B72"/>
      <c r="C72"/>
      <c r="D72"/>
      <c r="E72"/>
      <c r="F72"/>
      <c r="G72"/>
      <c r="H72"/>
      <c r="I72"/>
      <c r="J72"/>
      <c r="K72"/>
      <c r="L72"/>
      <c r="M72"/>
    </row>
    <row r="73" spans="1:13" ht="15.75">
      <c r="A73" s="33"/>
      <c r="B73"/>
      <c r="C73"/>
      <c r="D73"/>
      <c r="E73"/>
      <c r="F73"/>
      <c r="G73"/>
      <c r="H73"/>
      <c r="I73"/>
      <c r="J73"/>
      <c r="K73"/>
      <c r="L73"/>
      <c r="M73"/>
    </row>
    <row r="74" spans="1:13" ht="15.75">
      <c r="A74" s="33"/>
      <c r="B74"/>
      <c r="C74"/>
      <c r="D74"/>
      <c r="E74"/>
      <c r="F74"/>
      <c r="G74"/>
      <c r="H74"/>
      <c r="I74"/>
      <c r="J74"/>
      <c r="K74"/>
      <c r="L74"/>
      <c r="M74"/>
    </row>
    <row r="75" spans="1:13" ht="15.75">
      <c r="A75" s="33"/>
      <c r="B75"/>
      <c r="C75"/>
      <c r="D75"/>
      <c r="E75"/>
      <c r="F75"/>
      <c r="G75"/>
      <c r="H75"/>
      <c r="I75"/>
      <c r="J75"/>
      <c r="K75"/>
      <c r="L75"/>
      <c r="M75"/>
    </row>
    <row r="76" spans="1:13" ht="15.75">
      <c r="A76" s="33"/>
      <c r="B76"/>
      <c r="C76"/>
      <c r="D76"/>
      <c r="E76"/>
      <c r="F76"/>
      <c r="G76"/>
      <c r="H76"/>
      <c r="I76"/>
      <c r="J76"/>
      <c r="K76"/>
      <c r="L76"/>
      <c r="M76"/>
    </row>
    <row r="77" spans="1:13" ht="15.75">
      <c r="A77" s="33" t="s">
        <v>143</v>
      </c>
      <c r="B77"/>
      <c r="C77"/>
      <c r="D77"/>
      <c r="E77"/>
      <c r="F77"/>
      <c r="G77"/>
      <c r="H77"/>
      <c r="I77"/>
      <c r="J77"/>
      <c r="K77"/>
      <c r="L77"/>
      <c r="M77"/>
    </row>
  </sheetData>
  <sheetProtection/>
  <mergeCells count="14">
    <mergeCell ref="A4:G4"/>
    <mergeCell ref="F1:G1"/>
    <mergeCell ref="A9:G9"/>
    <mergeCell ref="A61:G61"/>
    <mergeCell ref="D65:G65"/>
    <mergeCell ref="D66:G66"/>
    <mergeCell ref="A35:G35"/>
    <mergeCell ref="A6:A8"/>
    <mergeCell ref="B6:B8"/>
    <mergeCell ref="C6:C8"/>
    <mergeCell ref="D6:D8"/>
    <mergeCell ref="E6:E8"/>
    <mergeCell ref="F6:F8"/>
    <mergeCell ref="G6:G8"/>
  </mergeCells>
  <conditionalFormatting sqref="C36 C31 C50:C56">
    <cfRule type="expression" priority="63" dxfId="1" stopIfTrue="1">
      <formula>LEFT($A31,5)="Vendo"</formula>
    </cfRule>
    <cfRule type="expression" priority="64" dxfId="0" stopIfTrue="1">
      <formula>LEFT($A31,5)="Produ"</formula>
    </cfRule>
  </conditionalFormatting>
  <conditionalFormatting sqref="C10">
    <cfRule type="expression" priority="65" dxfId="1" stopIfTrue="1">
      <formula>LEFT($A10,5)="Vendo"</formula>
    </cfRule>
    <cfRule type="expression" priority="66" dxfId="0" stopIfTrue="1">
      <formula>LEFT($A10,5)="Produ"</formula>
    </cfRule>
  </conditionalFormatting>
  <conditionalFormatting sqref="C26:C27">
    <cfRule type="expression" priority="27" dxfId="1" stopIfTrue="1">
      <formula>LEFT($A26,5)="Vendo"</formula>
    </cfRule>
    <cfRule type="expression" priority="28" dxfId="0" stopIfTrue="1">
      <formula>LEFT($A26,5)="Produ"</formula>
    </cfRule>
  </conditionalFormatting>
  <conditionalFormatting sqref="C18:C19 C22:C25 C16">
    <cfRule type="expression" priority="47" dxfId="1" stopIfTrue="1">
      <formula>LEFT('Образец № 2а'!#REF!,5)="Vendo"</formula>
    </cfRule>
    <cfRule type="expression" priority="48" dxfId="0" stopIfTrue="1">
      <formula>LEFT('Образец № 2а'!#REF!,5)="Produ"</formula>
    </cfRule>
  </conditionalFormatting>
  <conditionalFormatting sqref="C29">
    <cfRule type="expression" priority="17" dxfId="1" stopIfTrue="1">
      <formula>LEFT($A29,5)="Vendo"</formula>
    </cfRule>
    <cfRule type="expression" priority="18" dxfId="0" stopIfTrue="1">
      <formula>LEFT($A29,5)="Produ"</formula>
    </cfRule>
  </conditionalFormatting>
  <conditionalFormatting sqref="C41">
    <cfRule type="expression" priority="9" dxfId="1" stopIfTrue="1">
      <formula>LEFT($A41,5)="Vendo"</formula>
    </cfRule>
    <cfRule type="expression" priority="10" dxfId="0" stopIfTrue="1">
      <formula>LEFT($A41,5)="Produ"</formula>
    </cfRule>
  </conditionalFormatting>
  <conditionalFormatting sqref="C32">
    <cfRule type="expression" priority="7" dxfId="1" stopIfTrue="1">
      <formula>LEFT('Образец № 2а'!#REF!,5)="Vendo"</formula>
    </cfRule>
    <cfRule type="expression" priority="8" dxfId="0" stopIfTrue="1">
      <formula>LEFT('Образец № 2а'!#REF!,5)="Produ"</formula>
    </cfRule>
  </conditionalFormatting>
  <conditionalFormatting sqref="C45">
    <cfRule type="expression" priority="5" dxfId="1" stopIfTrue="1">
      <formula>LEFT($A45,5)="Vendo"</formula>
    </cfRule>
    <cfRule type="expression" priority="6" dxfId="0" stopIfTrue="1">
      <formula>LEFT($A45,5)="Produ"</formula>
    </cfRule>
  </conditionalFormatting>
  <conditionalFormatting sqref="C46">
    <cfRule type="expression" priority="3" dxfId="1" stopIfTrue="1">
      <formula>LEFT($A46,5)="Vendo"</formula>
    </cfRule>
    <cfRule type="expression" priority="4" dxfId="0" stopIfTrue="1">
      <formula>LEFT($A46,5)="Produ"</formula>
    </cfRule>
  </conditionalFormatting>
  <conditionalFormatting sqref="C48">
    <cfRule type="expression" priority="1" dxfId="1" stopIfTrue="1">
      <formula>LEFT($A48,5)="Vendo"</formula>
    </cfRule>
    <cfRule type="expression" priority="2" dxfId="0" stopIfTrue="1">
      <formula>LEFT($A48,5)="Produ"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2020-02-25T12:23:34Z</cp:lastPrinted>
  <dcterms:created xsi:type="dcterms:W3CDTF">2006-05-17T11:08:35Z</dcterms:created>
  <dcterms:modified xsi:type="dcterms:W3CDTF">2020-02-25T12:23:41Z</dcterms:modified>
  <cp:category/>
  <cp:version/>
  <cp:contentType/>
  <cp:contentStatus/>
</cp:coreProperties>
</file>